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23" i="1"/>
  <c r="I23" i="1"/>
  <c r="H23" i="1"/>
  <c r="G23" i="1"/>
  <c r="F23" i="1"/>
  <c r="J15" i="1" l="1"/>
  <c r="I15" i="1"/>
  <c r="H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<sst xmlns="http://schemas.openxmlformats.org/spreadsheetml/2006/main" count="91" uniqueCount="49">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</sst>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16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16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="130" zoomScaleNormal="130" workbookViewId="0">
      <selection activeCell="N10" sqref="N1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44816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42.5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14.3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48</v>
      </c>
      <c r="E9" s="25" t="s">
        <v>39</v>
      </c>
      <c r="F9" s="12">
        <v>34</v>
      </c>
      <c r="G9" s="13">
        <v>213</v>
      </c>
      <c r="H9" s="9">
        <v>7</v>
      </c>
      <c r="I9" s="9">
        <v>4.0999999999999996</v>
      </c>
      <c r="J9" s="9">
        <v>39.5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47.5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11</v>
      </c>
      <c r="C13" s="24"/>
      <c r="D13" s="11" t="s">
        <v>46</v>
      </c>
      <c r="E13" s="25" t="s">
        <v>21</v>
      </c>
      <c r="F13" s="12">
        <v>2.6</v>
      </c>
      <c r="G13" s="13">
        <v>117</v>
      </c>
      <c r="H13" s="9">
        <v>3.95</v>
      </c>
      <c r="I13" s="9">
        <v>0.5</v>
      </c>
      <c r="J13" s="9">
        <v>24.15</v>
      </c>
    </row>
    <row r="14" spans="1:10" ht="20.100000000000001" customHeight="1" x14ac:dyDescent="0.25">
      <c r="A14" s="30"/>
      <c r="B14" s="8" t="s">
        <v>11</v>
      </c>
      <c r="C14" s="24"/>
      <c r="D14" s="10" t="s">
        <v>24</v>
      </c>
      <c r="E14" s="25">
        <v>30</v>
      </c>
      <c r="F14" s="12">
        <v>2.6</v>
      </c>
      <c r="G14" s="13">
        <v>66</v>
      </c>
      <c r="H14" s="9">
        <v>2.1</v>
      </c>
      <c r="I14" s="9">
        <v>0.5</v>
      </c>
      <c r="J14" s="9">
        <v>13.5</v>
      </c>
    </row>
    <row r="15" spans="1:10" ht="20.100000000000001" customHeight="1" x14ac:dyDescent="0.25">
      <c r="A15" s="6"/>
      <c r="B15" s="7"/>
      <c r="C15" s="28"/>
      <c r="E15" s="27"/>
      <c r="F15" s="12">
        <f>SUM(F9:F14)</f>
        <v>140</v>
      </c>
      <c r="G15" s="13">
        <f>SUM(G9:G14)</f>
        <v>887</v>
      </c>
      <c r="H15" s="12">
        <f>SUM(H9:H14)</f>
        <v>31.05</v>
      </c>
      <c r="I15" s="12">
        <f>SUM(I9:I14)</f>
        <v>19.600000000000001</v>
      </c>
      <c r="J15" s="12">
        <f>SUM(J9:J14)</f>
        <v>151.95000000000002</v>
      </c>
    </row>
    <row r="16" spans="1:10" ht="15" customHeight="1" x14ac:dyDescent="0.25">
      <c r="A16" s="6"/>
      <c r="B16" s="7"/>
      <c r="C16" s="28"/>
      <c r="E16" s="27"/>
      <c r="F16" s="17"/>
      <c r="G16" s="18"/>
      <c r="H16" s="17"/>
      <c r="I16" s="17"/>
      <c r="J16" s="17"/>
    </row>
    <row r="17" spans="1:10" ht="15" customHeight="1" x14ac:dyDescent="0.25">
      <c r="A17" t="s">
        <v>15</v>
      </c>
      <c r="B17" s="32" t="s">
        <v>19</v>
      </c>
      <c r="C17" s="33"/>
      <c r="D17" s="34"/>
      <c r="E17" t="s">
        <v>16</v>
      </c>
      <c r="F17" s="22"/>
      <c r="H17"/>
      <c r="I17" t="s">
        <v>17</v>
      </c>
      <c r="J17" s="23">
        <v>44816</v>
      </c>
    </row>
    <row r="19" spans="1:10" ht="22.5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1"/>
      <c r="B20" s="8" t="s">
        <v>18</v>
      </c>
      <c r="C20" s="24" t="s">
        <v>26</v>
      </c>
      <c r="D20" s="10" t="s">
        <v>47</v>
      </c>
      <c r="E20" s="25" t="s">
        <v>38</v>
      </c>
      <c r="F20" s="12">
        <v>42.5</v>
      </c>
      <c r="G20" s="13">
        <v>348</v>
      </c>
      <c r="H20" s="9">
        <v>35.799999999999997</v>
      </c>
      <c r="I20" s="9">
        <v>21.4</v>
      </c>
      <c r="J20" s="9">
        <v>29.8</v>
      </c>
    </row>
    <row r="21" spans="1:10" x14ac:dyDescent="0.25">
      <c r="A21" s="31"/>
      <c r="B21" s="8" t="s">
        <v>10</v>
      </c>
      <c r="C21" s="24" t="s">
        <v>27</v>
      </c>
      <c r="D21" s="10" t="s">
        <v>28</v>
      </c>
      <c r="E21" s="25" t="s">
        <v>39</v>
      </c>
      <c r="F21" s="12">
        <v>14.3</v>
      </c>
      <c r="G21" s="13">
        <v>122</v>
      </c>
      <c r="H21" s="9">
        <v>3.9</v>
      </c>
      <c r="I21" s="9">
        <v>3.5</v>
      </c>
      <c r="J21" s="9">
        <v>24.5</v>
      </c>
    </row>
    <row r="22" spans="1:10" x14ac:dyDescent="0.25">
      <c r="A22" s="31"/>
      <c r="B22" s="8" t="s">
        <v>11</v>
      </c>
      <c r="C22" s="24"/>
      <c r="D22" s="10" t="s">
        <v>25</v>
      </c>
      <c r="E22" s="25" t="s">
        <v>21</v>
      </c>
      <c r="F22" s="12">
        <v>3.2</v>
      </c>
      <c r="G22" s="13">
        <v>117</v>
      </c>
      <c r="H22" s="9">
        <v>3.95</v>
      </c>
      <c r="I22" s="9">
        <v>0.5</v>
      </c>
      <c r="J22" s="9">
        <v>24.15</v>
      </c>
    </row>
    <row r="23" spans="1:10" x14ac:dyDescent="0.25">
      <c r="A23" s="14"/>
      <c r="B23" s="15"/>
      <c r="C23" s="26"/>
      <c r="D23" s="16"/>
      <c r="E23" s="27"/>
      <c r="F23" s="12">
        <f>SUM(F20:F22)</f>
        <v>60</v>
      </c>
      <c r="G23" s="29">
        <f>SUM(G20:G22)</f>
        <v>587</v>
      </c>
      <c r="H23" s="12">
        <f>SUM(H20:H22)</f>
        <v>43.65</v>
      </c>
      <c r="I23" s="12">
        <f>SUM(I20:I22)</f>
        <v>25.4</v>
      </c>
      <c r="J23" s="12">
        <f>SUM(J20:J22)</f>
        <v>78.449999999999989</v>
      </c>
    </row>
    <row r="24" spans="1:10" x14ac:dyDescent="0.25">
      <c r="A24" s="14"/>
      <c r="B24" s="15"/>
      <c r="C24" s="26"/>
      <c r="D24" s="16"/>
      <c r="E24" s="27"/>
      <c r="F24" s="17"/>
      <c r="G24" s="18"/>
      <c r="H24" s="19"/>
      <c r="I24" s="19"/>
      <c r="J24" s="19"/>
    </row>
    <row r="25" spans="1:10" x14ac:dyDescent="0.25">
      <c r="A25" s="30" t="s">
        <v>40</v>
      </c>
      <c r="B25" s="8" t="s">
        <v>12</v>
      </c>
      <c r="C25" s="24" t="s">
        <v>41</v>
      </c>
      <c r="D25" s="11" t="s">
        <v>48</v>
      </c>
      <c r="E25" s="25" t="s">
        <v>42</v>
      </c>
      <c r="F25" s="12">
        <v>35.200000000000003</v>
      </c>
      <c r="G25" s="13">
        <v>218.5</v>
      </c>
      <c r="H25" s="9">
        <v>7.25</v>
      </c>
      <c r="I25" s="9">
        <v>5</v>
      </c>
      <c r="J25" s="9">
        <v>38.15</v>
      </c>
    </row>
    <row r="26" spans="1:10" x14ac:dyDescent="0.25">
      <c r="A26" s="30"/>
      <c r="B26" s="8" t="s">
        <v>13</v>
      </c>
      <c r="C26" s="24" t="s">
        <v>30</v>
      </c>
      <c r="D26" s="11" t="s">
        <v>43</v>
      </c>
      <c r="E26" s="25" t="s">
        <v>44</v>
      </c>
      <c r="F26" s="12">
        <v>48.9</v>
      </c>
      <c r="G26" s="13">
        <v>203.3</v>
      </c>
      <c r="H26" s="9">
        <v>14.6</v>
      </c>
      <c r="I26" s="9">
        <v>11.7</v>
      </c>
      <c r="J26" s="9">
        <v>10.7</v>
      </c>
    </row>
    <row r="27" spans="1:10" x14ac:dyDescent="0.25">
      <c r="A27" s="30"/>
      <c r="B27" s="8" t="s">
        <v>23</v>
      </c>
      <c r="C27" s="24" t="s">
        <v>30</v>
      </c>
      <c r="D27" s="11" t="s">
        <v>45</v>
      </c>
      <c r="E27" s="25" t="s">
        <v>20</v>
      </c>
      <c r="F27" s="12">
        <v>41.3</v>
      </c>
      <c r="G27" s="13">
        <v>220.4</v>
      </c>
      <c r="H27" s="9">
        <v>5</v>
      </c>
      <c r="I27" s="9">
        <v>11.5</v>
      </c>
      <c r="J27" s="9">
        <v>51.1</v>
      </c>
    </row>
    <row r="28" spans="1:10" x14ac:dyDescent="0.25">
      <c r="A28" s="30"/>
      <c r="B28" s="8" t="s">
        <v>34</v>
      </c>
      <c r="C28" s="24" t="s">
        <v>35</v>
      </c>
      <c r="D28" s="11" t="s">
        <v>36</v>
      </c>
      <c r="E28" s="25" t="s">
        <v>39</v>
      </c>
      <c r="F28" s="12">
        <v>12</v>
      </c>
      <c r="G28" s="13">
        <v>72</v>
      </c>
      <c r="H28" s="9">
        <v>0.5</v>
      </c>
      <c r="I28" s="9">
        <v>0</v>
      </c>
      <c r="J28" s="9">
        <v>19.899999999999999</v>
      </c>
    </row>
    <row r="29" spans="1:10" x14ac:dyDescent="0.25">
      <c r="A29" s="30"/>
      <c r="B29" s="8" t="s">
        <v>11</v>
      </c>
      <c r="C29" s="24"/>
      <c r="D29" s="10" t="s">
        <v>24</v>
      </c>
      <c r="E29" s="25">
        <v>30</v>
      </c>
      <c r="F29" s="12">
        <v>2.6</v>
      </c>
      <c r="G29" s="13">
        <v>66</v>
      </c>
      <c r="H29" s="9">
        <v>2.1</v>
      </c>
      <c r="I29" s="9">
        <v>0.5</v>
      </c>
      <c r="J29" s="9">
        <v>13.5</v>
      </c>
    </row>
    <row r="30" spans="1:10" x14ac:dyDescent="0.25">
      <c r="A30" s="6"/>
      <c r="B30" s="7"/>
      <c r="C30" s="28"/>
      <c r="E30" s="27"/>
      <c r="F30" s="12">
        <f>SUM(F25:F29)</f>
        <v>139.99999999999997</v>
      </c>
      <c r="G30" s="13">
        <f>SUM(G25:G29)</f>
        <v>780.2</v>
      </c>
      <c r="H30" s="12">
        <f>SUM(H25:H29)</f>
        <v>29.450000000000003</v>
      </c>
      <c r="I30" s="12">
        <f>SUM(I25:I29)</f>
        <v>28.7</v>
      </c>
      <c r="J30" s="12">
        <f>SUM(J25:J29)</f>
        <v>133.35</v>
      </c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6"/>
      <c r="C33" s="6"/>
      <c r="E33" s="4"/>
      <c r="F33" s="5"/>
      <c r="G33" s="4"/>
      <c r="H33" s="5"/>
      <c r="I33" s="5"/>
      <c r="J33" s="5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</sheetData>
  <mergeCells count="6">
    <mergeCell ref="A25:A29"/>
    <mergeCell ref="A4:A6"/>
    <mergeCell ref="A9:A14"/>
    <mergeCell ref="B1:D1"/>
    <mergeCell ref="B17:D17"/>
    <mergeCell ref="A20:A22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2022-09-12T10:29:16Z</dcterms:modified>
</cp:coreProperties>
</file>